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Обращение в ТП" sheetId="1" r:id="rId4"/>
    <sheet state="visible" name="Пример заполнения" sheetId="2" r:id="rId5"/>
  </sheets>
  <definedNames/>
  <calcPr/>
  <extLst>
    <ext uri="GoogleSheetsCustomDataVersion2">
      <go:sheetsCustomData xmlns:go="http://customooxmlschemas.google.com/" r:id="rId6" roundtripDataChecksum="OmbiKE1IlkYka9Rb1rzLEys9i3MU/11SrqtR8kuu4ng="/>
    </ext>
  </extLst>
</workbook>
</file>

<file path=xl/sharedStrings.xml><?xml version="1.0" encoding="utf-8"?>
<sst xmlns="http://schemas.openxmlformats.org/spreadsheetml/2006/main" count="147" uniqueCount="108">
  <si>
    <t>Тел.: +7(499) 67-333-75 | +7(967) 051-90-52
Адрес офиса: г. Москва, Старокалужское шоссе, д.62, оф.325 (вход через д.62к9)
Метро Калужская или Воронцовская
Электронная почта: task@moscowsoft.com, сайт: MoscowSoft.com</t>
  </si>
  <si>
    <t>Уважаемый заказчик! Заполнение этого файла не является обязательным, вы вполне можете написать обращение в техподдержку в свободной форме. Однако в этом случае у специалиста могут появиться уточняющие вопросы, описанные вами проблемы могут не воспроизвестись на наших базах 1С и т.д. Поэтому для быстрого решения возникших вопросов мы рекомендуем подробно указать всю информацию в этом файле и прислать его нам. Удачи вам в проектах!</t>
  </si>
  <si>
    <t>Организация</t>
  </si>
  <si>
    <t>ИНН</t>
  </si>
  <si>
    <t>Заполните данные о юр.лице, на которое приобретали программный продукт</t>
  </si>
  <si>
    <t>Номер договора или заказа</t>
  </si>
  <si>
    <t>Если приобретали напрямую, напишите номер договора, если на ИС, то номер заказа</t>
  </si>
  <si>
    <t>Адрес электронной почты</t>
  </si>
  <si>
    <t>Напишите адрес электронной почты, на которую оформляли заказ</t>
  </si>
  <si>
    <t>Перенос данных 1С</t>
  </si>
  <si>
    <t>Например: "Перенос данных из УПП 1.3 в БП 3.0"</t>
  </si>
  <si>
    <t>Тариф</t>
  </si>
  <si>
    <t>PRO</t>
  </si>
  <si>
    <t>"Базовый", "Lite", "PRO", "SPECIAL", "TECHNO" или "VIP". Отличия между тарифами можете изучить у нас на сайте</t>
  </si>
  <si>
    <t>Контактное лицо</t>
  </si>
  <si>
    <t>Имя</t>
  </si>
  <si>
    <t>Номер телефона</t>
  </si>
  <si>
    <t>Другой способ связи</t>
  </si>
  <si>
    <t>Необязательно. Например, ваш аккаунт в Telegram</t>
  </si>
  <si>
    <t>Версия правил переноса</t>
  </si>
  <si>
    <t>Имя файла правил конвертации</t>
  </si>
  <si>
    <t>Напишите имя файла, который использовали для выгрузок и загрузок данных. Например: "Документы и справочная информация из ЕРП в ЗУП (2.5.12 - ЗУП 3.1.26) - v.19.xml"</t>
  </si>
  <si>
    <t>Дата создания файла правил</t>
  </si>
  <si>
    <t>Значение тега &lt;ДатаВремяСоздания&gt; из файла правил конвертации (находится в самом верху файла). Выглядит примерно так:</t>
  </si>
  <si>
    <t>Базы 1С</t>
  </si>
  <si>
    <t>Конфигурация базы 1С (источника данных)</t>
  </si>
  <si>
    <t>Конфигурация базы 1С, откуда выполняется ВЫГРУЗКА данных. Например: "1С:Бухгалтерия предприятия"</t>
  </si>
  <si>
    <t>Номер релиза базы 1С (источника данных)</t>
  </si>
  <si>
    <t>Полностью релиз конфигурации, например: "3.0.140.1"</t>
  </si>
  <si>
    <t>Конфигурация базы 1С (приемника данных)</t>
  </si>
  <si>
    <t>Конфигурация базы 1С, куда выполняется ЗАГРУЗКА данных. Например: "1С:Комплексная автоматизация"</t>
  </si>
  <si>
    <t>Номер релиза базы 1С (приемника данных)</t>
  </si>
  <si>
    <t>Воспроизведение ошибок</t>
  </si>
  <si>
    <t>Удаленное подключение: RDP ...</t>
  </si>
  <si>
    <t>Имя сервера</t>
  </si>
  <si>
    <t>Просим не предоставлять доступ, требующий настраивать vpn-подключение. На нашем сервере его настройка часто вызывает затруднения. Если что, можете открыть прямое подключение с нашего IP. У нас статический ip-адрес: 188.170.43.62</t>
  </si>
  <si>
    <t>Логин</t>
  </si>
  <si>
    <t>Пароль</t>
  </si>
  <si>
    <t>... или AnyDesk с постоянным доступом</t>
  </si>
  <si>
    <t>id AnyDesk</t>
  </si>
  <si>
    <t>Базы 1С на вашем компьютере, на которых воспроизводятся ошибки</t>
  </si>
  <si>
    <t>Имя базы 1С (источник данных) в списке баз или путь к ней</t>
  </si>
  <si>
    <t>Логин в базе 1С (источник данных)</t>
  </si>
  <si>
    <t>Пароль в базе 1С (источник данных)</t>
  </si>
  <si>
    <t>Имя базы 1С (приемник данных) в списке баз или путь к ней</t>
  </si>
  <si>
    <t>Логин в базе 1С (приемник данных)</t>
  </si>
  <si>
    <t>Пароль в базе 1С (приемник данных)</t>
  </si>
  <si>
    <t>Базы 1С, выгруженные через файлообменник</t>
  </si>
  <si>
    <t>Ссылка базы (источник данных)</t>
  </si>
  <si>
    <r>
      <rPr>
        <rFont val="Arial"/>
        <i/>
        <sz val="10.0"/>
      </rPr>
      <t xml:space="preserve">Если нет возможности предоставить постоянный удаленный доступ, можете прислать нам выгрузки баз. Можете выгрузить файл *.dt или *.cd на файлообменник </t>
    </r>
    <r>
      <rPr>
        <rFont val="Arial"/>
        <i/>
        <color rgb="FF1155CC"/>
        <sz val="10.0"/>
        <u/>
      </rPr>
      <t>dropmefiles.com</t>
    </r>
    <r>
      <rPr>
        <rFont val="Arial"/>
        <i/>
        <sz val="10.0"/>
      </rPr>
      <t xml:space="preserve"> или Яндекс.Диск или Google.Drive и т.п. Если база находится в клиент-серверном режиме, нужна выгрузка в *.dt или *.bak, т.к. у нас СУБД PostgreSQL.</t>
    </r>
  </si>
  <si>
    <t>Ссылка к базе (приемник данных)</t>
  </si>
  <si>
    <t>Замечание № 1</t>
  </si>
  <si>
    <t>Описание замечаний</t>
  </si>
  <si>
    <t>Пожалуйста, не присылайте замечания в виде отчетов ОСВ из двух баз 1С. Если по какому-то счету учета начальный остаток не совпадает в базе-источнике и базе-приемнике, хотя бы напишите, по какому счету, и прикрепите скриншот отчета в разрезе аналитик, из исходной базы. И скриншот документа "Ввод остатков" в базе-приемнике</t>
  </si>
  <si>
    <t>Ссылка на файл выгруженных данных</t>
  </si>
  <si>
    <t>Если ошибки происходят при загрузке данных, пришлите ссылку на файл выгруженных данных, помещенный в архив</t>
  </si>
  <si>
    <t>Ссылка на лог выгрузки</t>
  </si>
  <si>
    <t>Логом выгрузки мы называем все сообщения из окна служебных сообщений в базе 1С при выполнении выгрузки данных. После завершения выгрузки скопируйте все сообщения через Ctrl+A, поместите в текстовый файл, тот сожмите в архив и выгрузите на любой файлообменник.</t>
  </si>
  <si>
    <t>Ссылка на лог загрузки</t>
  </si>
  <si>
    <t>Логом загрузки мы называем все сообщения из окна служебных сообщений в базе 1С при выполнении загрузки данных. После завершения загрузки скопируйте все сообщения через Ctrl+A, поместите в текстовый файл, тот сожмите в архив и выгрузите на любой файлообменник.</t>
  </si>
  <si>
    <t>Протокол выгрузки</t>
  </si>
  <si>
    <t>Данные в протоколе обмена отличаются от лога обмена. Включение протокола выполняется в обработке "Универсальный обмен в формате ХМЛ" на вкладке "Дополнительные настройки". Заполните имя для файла протокола обмена на сервере и обязательно включите флаг "Вывод в протокол информационных сообщений".</t>
  </si>
  <si>
    <t>Протокол загрузки</t>
  </si>
  <si>
    <t>Скриншоты</t>
  </si>
  <si>
    <t>Если какой-то документ перенесся некорректно, прикрепите его скриншот в базе-источнике и базе-приемнике. Можете или вставить картинку в ячейку или выгрузить на файлообменник и поместить в ячейку ссылки на скриншоты на файлообменнике.</t>
  </si>
  <si>
    <t>Скриншот установленных параметров выгрузки</t>
  </si>
  <si>
    <t>Наши переносы содержит большое количество опциональных параметров выгрузки. Обычно мы рекомендуем не менять при выгрузке значения этих параметров, только устанавливать дату остатков и фильтр по организациям. Если вы меняли значения параметров, напишите об этом. Или прикрепите скриншот.</t>
  </si>
  <si>
    <t>Замечание № 2</t>
  </si>
  <si>
    <t>Замечание № 3</t>
  </si>
  <si>
    <t>Если нужно написать еще замечания по переносу, скопируйте строки выше начиная с "Замечание № 3" и вставьте их ниже под новым номером!</t>
  </si>
  <si>
    <t>Контактное лицо ответственное за выполнение переноса</t>
  </si>
  <si>
    <t>ИНН:</t>
  </si>
  <si>
    <t>Имя контактного лица:</t>
  </si>
  <si>
    <t>Василий</t>
  </si>
  <si>
    <t>Номер договора или заказа:</t>
  </si>
  <si>
    <t>Номер телефона:</t>
  </si>
  <si>
    <t>Почта на которую офрмлен заказ:</t>
  </si>
  <si>
    <t>task@domen.com</t>
  </si>
  <si>
    <t>Контактный Email:</t>
  </si>
  <si>
    <t>Vasilii@website.ru</t>
  </si>
  <si>
    <t>Перенос и тариф</t>
  </si>
  <si>
    <t>КА2-БП3 PRO</t>
  </si>
  <si>
    <t>Базы</t>
  </si>
  <si>
    <t>Удаленное подключение (RDP)</t>
  </si>
  <si>
    <t>Версия правил:</t>
  </si>
  <si>
    <t>Перенос документов и справочников КА - БП (2.5.12.х - 3.0.137.х) - v.74</t>
  </si>
  <si>
    <t>Компьютер:</t>
  </si>
  <si>
    <t>188.78.144.42</t>
  </si>
  <si>
    <t>Релиз базы источника:</t>
  </si>
  <si>
    <t>2 (2.5.12.87)</t>
  </si>
  <si>
    <t>Пользователь:</t>
  </si>
  <si>
    <t>user4</t>
  </si>
  <si>
    <t>Релиз базы приемника:</t>
  </si>
  <si>
    <t xml:space="preserve">3.0 (3.0.138.25) </t>
  </si>
  <si>
    <t>Пароль:</t>
  </si>
  <si>
    <t>123A2</t>
  </si>
  <si>
    <t>Замечания</t>
  </si>
  <si>
    <t>Описание проблемы (прикрепите ссылку на файлообменик, либо соответствующий файл)</t>
  </si>
  <si>
    <t>По переносу остатков НСИ</t>
  </si>
  <si>
    <t>По переносу документов</t>
  </si>
  <si>
    <t>При выгрузке документов "закупки" за весь период произошли ошибки. Прикрепляю лог выгрузки и ссылку на скриншот параметров выгрузки.</t>
  </si>
  <si>
    <t>Другое</t>
  </si>
  <si>
    <t>Скриншоты расхождений в базе источнике и приемнике</t>
  </si>
  <si>
    <t xml:space="preserve">Прикрепляю ссылку на файл выгрузки https://dropmefiles.com/uWKwx </t>
  </si>
  <si>
    <t>Логи Выгрузки и загрузи</t>
  </si>
  <si>
    <t>Ссылка на лог выгрузки https://dropmefiles.com/eVHGs</t>
  </si>
  <si>
    <t>Скриншот параметров выгрузки:</t>
  </si>
  <si>
    <t xml:space="preserve">Прикрепляю ссылку на скриншот параметров выгрузки https://dropmefiles.com/uWKwx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</si>
</sst>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i/>
      <sz val="10.0"/>
      <color theme="1"/>
      <name val="Arial"/>
    </font>
    <font>
      <sz val="10.0"/>
      <color rgb="FFFFFFFF"/>
      <name val="Arial"/>
    </font>
    <font/>
    <font>
      <b/>
      <sz val="15.0"/>
      <color rgb="FFFFFFFF"/>
      <name val="Arial"/>
    </font>
    <font>
      <color theme="1"/>
      <name val="Arial"/>
      <scheme val="minor"/>
    </font>
    <font>
      <sz val="10.0"/>
      <color theme="1"/>
      <name val="Arial"/>
    </font>
    <font>
      <i/>
      <sz val="10.0"/>
      <color rgb="FF666666"/>
      <name val="Arial"/>
    </font>
    <font>
      <i/>
      <u/>
      <sz val="10.0"/>
      <color rgb="FF0000FF"/>
      <name val="Arial"/>
    </font>
    <font>
      <b/>
      <sz val="10.0"/>
      <color rgb="FFFFFFFF"/>
      <name val="Arial"/>
    </font>
    <font>
      <b/>
      <sz val="10.0"/>
      <color theme="1"/>
      <name val="Arial"/>
    </font>
    <font>
      <i/>
      <u/>
      <sz val="10.0"/>
      <color rgb="FF0000FF"/>
      <name val="Arial"/>
    </font>
    <font>
      <u/>
      <sz val="10.0"/>
      <color theme="10"/>
      <name val="Arial"/>
    </font>
    <font>
      <u/>
      <sz val="10.0"/>
      <color theme="10"/>
      <name val="Arial"/>
    </font>
    <font>
      <b/>
      <u/>
      <sz val="10.0"/>
      <color rgb="FF0000FF"/>
      <name val="Arial"/>
    </font>
    <font>
      <u/>
      <sz val="10.0"/>
      <color rgb="FF0000FF"/>
      <name val="Arial"/>
    </font>
  </fonts>
  <fills count="8">
    <fill>
      <patternFill patternType="none"/>
    </fill>
    <fill>
      <patternFill patternType="lightGray"/>
    </fill>
    <fill>
      <patternFill patternType="solid">
        <fgColor rgb="FF2C3E50"/>
        <bgColor rgb="FF2C3E50"/>
      </patternFill>
    </fill>
    <fill>
      <patternFill patternType="solid">
        <fgColor rgb="FFD9EAD3"/>
        <bgColor rgb="FFD9EAD3"/>
      </patternFill>
    </fill>
    <fill>
      <patternFill patternType="solid">
        <fgColor rgb="FFE3F2FD"/>
        <bgColor rgb="FFE3F2FD"/>
      </patternFill>
    </fill>
    <fill>
      <patternFill patternType="solid">
        <fgColor rgb="FFF5F7FA"/>
        <bgColor rgb="FFF5F7FA"/>
      </patternFill>
    </fill>
    <fill>
      <patternFill patternType="solid">
        <fgColor rgb="FFF8F9FA"/>
        <bgColor rgb="FFF8F9FA"/>
      </patternFill>
    </fill>
    <fill>
      <patternFill patternType="solid">
        <fgColor rgb="FFF4CCCC"/>
        <bgColor rgb="FFF4CCCC"/>
      </patternFill>
    </fill>
  </fills>
  <borders count="47">
    <border/>
    <border>
      <left style="thick">
        <color rgb="FFFFC107"/>
      </left>
      <top style="thick">
        <color rgb="FF343A40"/>
      </top>
      <bottom style="thick">
        <color rgb="FF343A40"/>
      </bottom>
    </border>
    <border>
      <top style="thick">
        <color rgb="FF343A40"/>
      </top>
      <bottom style="thick">
        <color rgb="FF343A40"/>
      </bottom>
    </border>
    <border>
      <right style="thick">
        <color rgb="FF343A40"/>
      </right>
      <top style="thick">
        <color rgb="FF343A40"/>
      </top>
      <bottom style="thick">
        <color rgb="FF343A40"/>
      </bottom>
    </border>
    <border>
      <left style="thick">
        <color rgb="FFFFC107"/>
      </left>
      <bottom style="thick">
        <color rgb="FFFFC107"/>
      </bottom>
    </border>
    <border>
      <bottom style="thick">
        <color rgb="FFFFC107"/>
      </bottom>
    </border>
    <border>
      <right style="thick">
        <color rgb="FF343A40"/>
      </right>
      <bottom style="thick">
        <color rgb="FFFFC107"/>
      </bottom>
    </border>
    <border>
      <left style="thick">
        <color rgb="FFFFC107"/>
      </left>
    </border>
    <border>
      <right style="thick">
        <color rgb="FF343A40"/>
      </right>
    </border>
    <border>
      <left style="thick">
        <color rgb="FFFFC107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ck">
        <color rgb="FF343A40"/>
      </right>
      <top style="thin">
        <color rgb="FF999999"/>
      </top>
      <bottom style="thin">
        <color rgb="FF999999"/>
      </bottom>
    </border>
    <border>
      <left style="thick">
        <color rgb="FFFFC107"/>
      </left>
      <top style="thin">
        <color rgb="FF999999"/>
      </top>
      <bottom style="thick">
        <color rgb="FFFFC107"/>
      </bottom>
    </border>
    <border>
      <top style="thin">
        <color rgb="FF999999"/>
      </top>
      <bottom style="thick">
        <color rgb="FFFFC107"/>
      </bottom>
    </border>
    <border>
      <right style="thick">
        <color rgb="FF343A40"/>
      </right>
      <top style="thin">
        <color rgb="FF999999"/>
      </top>
      <bottom style="thick">
        <color rgb="FFFFC107"/>
      </bottom>
    </border>
    <border>
      <left style="thick">
        <color rgb="FFFFC107"/>
      </left>
      <bottom style="thin">
        <color rgb="FFFFFFFF"/>
      </bottom>
    </border>
    <border>
      <bottom style="thin">
        <color rgb="FFFFFFFF"/>
      </bottom>
    </border>
    <border>
      <right style="thick">
        <color rgb="FF343A40"/>
      </right>
      <bottom style="thin">
        <color rgb="FFFFFFFF"/>
      </bottom>
    </border>
    <border>
      <left style="thick">
        <color rgb="FFFFC107"/>
      </left>
      <top style="thin">
        <color rgb="FF999999"/>
      </top>
      <bottom style="thin">
        <color rgb="FFFFC107"/>
      </bottom>
    </border>
    <border>
      <top style="thin">
        <color rgb="FF999999"/>
      </top>
      <bottom style="thin">
        <color rgb="FFFFC107"/>
      </bottom>
    </border>
    <border>
      <right style="thick">
        <color rgb="FF343A40"/>
      </right>
      <top style="thin">
        <color rgb="FF999999"/>
      </top>
      <bottom style="thin">
        <color rgb="FFFFC107"/>
      </bottom>
    </border>
    <border>
      <left style="thick">
        <color rgb="FFFFC107"/>
      </left>
      <bottom style="thin">
        <color rgb="FF999999"/>
      </bottom>
    </border>
    <border>
      <bottom style="thin">
        <color rgb="FF999999"/>
      </bottom>
    </border>
    <border>
      <right style="thick">
        <color rgb="FF343A40"/>
      </right>
      <bottom style="thin">
        <color rgb="FF999999"/>
      </bottom>
    </border>
    <border>
      <left style="thick">
        <color rgb="FFFFC107"/>
      </left>
      <top style="thick">
        <color rgb="FFFFC107"/>
      </top>
    </border>
    <border>
      <top style="thick">
        <color rgb="FFFFC107"/>
      </top>
    </border>
    <border>
      <left style="thin">
        <color rgb="FFFFC107"/>
      </left>
      <top style="thick">
        <color rgb="FFFFC107"/>
      </top>
    </border>
    <border>
      <right style="thick">
        <color rgb="FF343A40"/>
      </right>
      <top style="thick">
        <color rgb="FFFFC107"/>
      </top>
    </border>
    <border>
      <left style="thick">
        <color rgb="FFFFC107"/>
      </left>
      <bottom style="thin">
        <color rgb="FFCCCCCC"/>
      </bottom>
    </border>
    <border>
      <bottom style="thin">
        <color rgb="FFCCCCCC"/>
      </bottom>
    </border>
    <border>
      <left style="thin">
        <color rgb="FFFFC107"/>
      </left>
      <bottom style="thin">
        <color rgb="FFCCCCCC"/>
      </bottom>
    </border>
    <border>
      <right style="thick">
        <color rgb="FF343A40"/>
      </right>
      <bottom style="thin">
        <color rgb="FFCCCCCC"/>
      </bottom>
    </border>
    <border>
      <left style="thick">
        <color rgb="FFFFC107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left style="thin">
        <color rgb="FFFFC107"/>
      </left>
      <top style="thin">
        <color rgb="FFCCCCCC"/>
      </top>
      <bottom style="thin">
        <color rgb="FFCCCCCC"/>
      </bottom>
    </border>
    <border>
      <right style="thick">
        <color rgb="FF343A40"/>
      </right>
      <top style="thin">
        <color rgb="FFCCCCCC"/>
      </top>
      <bottom style="thin">
        <color rgb="FFCCCCCC"/>
      </bottom>
    </border>
    <border>
      <left style="thick">
        <color rgb="FFFFC107"/>
      </left>
      <top style="thin">
        <color rgb="FFCCCCCC"/>
      </top>
      <bottom style="thick">
        <color rgb="FFFFC107"/>
      </bottom>
    </border>
    <border>
      <top style="thin">
        <color rgb="FFCCCCCC"/>
      </top>
      <bottom style="thick">
        <color rgb="FFFFC107"/>
      </bottom>
    </border>
    <border>
      <left style="thin">
        <color rgb="FFFFC107"/>
      </left>
      <top style="thin">
        <color rgb="FFCCCCCC"/>
      </top>
      <bottom style="thick">
        <color rgb="FFFFC107"/>
      </bottom>
    </border>
    <border>
      <right style="thick">
        <color rgb="FF2C3E50"/>
      </right>
      <bottom style="thick">
        <color rgb="FFFFC107"/>
      </bottom>
    </border>
    <border>
      <left style="thin">
        <color rgb="FFFFC107"/>
      </left>
    </border>
    <border>
      <right style="thick">
        <color rgb="FF343A40"/>
      </right>
      <top style="thin">
        <color rgb="FFCCCCCC"/>
      </top>
      <bottom style="thick">
        <color rgb="FFFFC107"/>
      </bottom>
    </border>
    <border>
      <right style="thick">
        <color rgb="FF2C3E50"/>
      </right>
    </border>
    <border>
      <left style="thick">
        <color rgb="FFFFC107"/>
      </left>
      <top style="thin">
        <color rgb="FFCCCCCC"/>
      </top>
    </border>
    <border>
      <top style="thin">
        <color rgb="FFCCCCCC"/>
      </top>
    </border>
    <border>
      <right style="thick">
        <color rgb="FF2C3E50"/>
      </right>
      <top style="thin">
        <color rgb="FFCCCCCC"/>
      </top>
    </border>
    <border>
      <right style="thick">
        <color rgb="FF2C3E50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2" fontId="2" numFmtId="49" xfId="0" applyAlignment="1" applyBorder="1" applyFill="1" applyFont="1" applyNumberFormat="1">
      <alignment horizontal="left" readingOrder="0" shrinkToFit="0" vertical="center" wrapText="1"/>
    </xf>
    <xf borderId="3" fillId="0" fontId="3" numFmtId="0" xfId="0" applyBorder="1" applyFont="1"/>
    <xf borderId="4" fillId="0" fontId="1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2" fontId="4" numFmtId="0" xfId="0" applyAlignment="1" applyBorder="1" applyFont="1">
      <alignment horizontal="center" shrinkToFit="0" vertical="center" wrapText="1"/>
    </xf>
    <xf borderId="8" fillId="0" fontId="3" numFmtId="0" xfId="0" applyBorder="1" applyFont="1"/>
    <xf borderId="0" fillId="0" fontId="5" numFmtId="0" xfId="0" applyAlignment="1" applyFont="1">
      <alignment horizontal="center" vertical="center"/>
    </xf>
    <xf borderId="9" fillId="3" fontId="6" numFmtId="0" xfId="0" applyAlignment="1" applyBorder="1" applyFill="1" applyFont="1">
      <alignment horizontal="center" shrinkToFit="0" vertical="center" wrapText="1"/>
    </xf>
    <xf borderId="10" fillId="4" fontId="6" numFmtId="0" xfId="0" applyAlignment="1" applyBorder="1" applyFill="1" applyFont="1">
      <alignment horizontal="center" shrinkToFit="0" vertical="center" wrapText="1"/>
    </xf>
    <xf borderId="11" fillId="5" fontId="7" numFmtId="0" xfId="0" applyAlignment="1" applyBorder="1" applyFill="1" applyFont="1">
      <alignment horizontal="center" shrinkToFit="0" vertical="center" wrapText="1"/>
    </xf>
    <xf borderId="4" fillId="3" fontId="6" numFmtId="0" xfId="0" applyAlignment="1" applyBorder="1" applyFont="1">
      <alignment horizontal="center" shrinkToFit="0" vertical="center" wrapText="1"/>
    </xf>
    <xf borderId="5" fillId="4" fontId="6" numFmtId="0" xfId="0" applyAlignment="1" applyBorder="1" applyFont="1">
      <alignment horizontal="center" readingOrder="0" shrinkToFit="0" vertical="center" wrapText="1"/>
    </xf>
    <xf borderId="6" fillId="5" fontId="8" numFmtId="0" xfId="0" applyAlignment="1" applyBorder="1" applyFont="1">
      <alignment horizontal="center" readingOrder="0" shrinkToFit="0" vertical="center" wrapText="1"/>
    </xf>
    <xf borderId="11" fillId="6" fontId="1" numFmtId="0" xfId="0" applyAlignment="1" applyBorder="1" applyFill="1" applyFont="1">
      <alignment horizontal="center" shrinkToFit="0" vertical="center" wrapText="1"/>
    </xf>
    <xf borderId="12" fillId="3" fontId="6" numFmtId="0" xfId="0" applyAlignment="1" applyBorder="1" applyFont="1">
      <alignment horizontal="center" shrinkToFit="0" vertical="center" wrapText="1"/>
    </xf>
    <xf borderId="13" fillId="4" fontId="6" numFmtId="0" xfId="0" applyAlignment="1" applyBorder="1" applyFont="1">
      <alignment horizontal="center" shrinkToFit="0" vertical="center" wrapText="1"/>
    </xf>
    <xf borderId="14" fillId="6" fontId="7" numFmtId="0" xfId="0" applyAlignment="1" applyBorder="1" applyFont="1">
      <alignment horizontal="center" shrinkToFit="0" vertical="center" wrapText="1"/>
    </xf>
    <xf borderId="11" fillId="6" fontId="7" numFmtId="0" xfId="0" applyAlignment="1" applyBorder="1" applyFont="1">
      <alignment horizontal="center" shrinkToFit="0" vertical="center" wrapText="1"/>
    </xf>
    <xf borderId="7" fillId="3" fontId="6" numFmtId="0" xfId="0" applyAlignment="1" applyBorder="1" applyFont="1">
      <alignment horizontal="center" shrinkToFit="0" vertical="center" wrapText="1"/>
    </xf>
    <xf borderId="0" fillId="4" fontId="6" numFmtId="0" xfId="0" applyAlignment="1" applyFont="1">
      <alignment horizontal="center" shrinkToFit="0" vertical="center" wrapText="1"/>
    </xf>
    <xf borderId="8" fillId="6" fontId="7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6" fillId="6" fontId="1" numFmtId="0" xfId="0" applyAlignment="1" applyBorder="1" applyFont="1">
      <alignment horizontal="center" shrinkToFit="0" vertical="center" wrapText="1"/>
    </xf>
    <xf borderId="15" fillId="2" fontId="4" numFmtId="0" xfId="0" applyAlignment="1" applyBorder="1" applyFont="1">
      <alignment horizontal="center" shrinkToFit="0" vertical="center" wrapText="1"/>
    </xf>
    <xf borderId="16" fillId="0" fontId="3" numFmtId="0" xfId="0" applyBorder="1" applyFont="1"/>
    <xf borderId="17" fillId="0" fontId="3" numFmtId="0" xfId="0" applyBorder="1" applyFont="1"/>
    <xf borderId="7" fillId="2" fontId="9" numFmtId="0" xfId="0" applyAlignment="1" applyBorder="1" applyFont="1">
      <alignment horizontal="center" shrinkToFit="0" vertical="center" wrapText="1"/>
    </xf>
    <xf borderId="18" fillId="3" fontId="6" numFmtId="0" xfId="0" applyAlignment="1" applyBorder="1" applyFont="1">
      <alignment horizontal="center" shrinkToFit="0" vertical="center" wrapText="1"/>
    </xf>
    <xf borderId="19" fillId="4" fontId="6" numFmtId="0" xfId="0" applyAlignment="1" applyBorder="1" applyFont="1">
      <alignment horizontal="center" shrinkToFit="0" vertical="center" wrapText="1"/>
    </xf>
    <xf borderId="20" fillId="6" fontId="1" numFmtId="0" xfId="0" applyAlignment="1" applyBorder="1" applyFont="1">
      <alignment horizontal="center" shrinkToFit="0" vertical="center" wrapText="1"/>
    </xf>
    <xf borderId="7" fillId="0" fontId="10" numFmtId="0" xfId="0" applyAlignment="1" applyBorder="1" applyFont="1">
      <alignment horizontal="center" shrinkToFit="0" vertical="center" wrapText="1"/>
    </xf>
    <xf borderId="21" fillId="2" fontId="9" numFmtId="0" xfId="0" applyAlignment="1" applyBorder="1" applyFont="1">
      <alignment horizontal="center" shrinkToFit="0" vertical="center" wrapText="1"/>
    </xf>
    <xf borderId="22" fillId="0" fontId="3" numFmtId="0" xfId="0" applyBorder="1" applyFont="1"/>
    <xf borderId="23" fillId="0" fontId="3" numFmtId="0" xfId="0" applyBorder="1" applyFont="1"/>
    <xf borderId="11" fillId="6" fontId="11" numFmtId="0" xfId="0" applyAlignment="1" applyBorder="1" applyFont="1">
      <alignment horizontal="center" shrinkToFit="0" vertical="center" wrapText="1"/>
    </xf>
    <xf borderId="14" fillId="6" fontId="1" numFmtId="0" xfId="0" applyAlignment="1" applyBorder="1" applyFont="1">
      <alignment horizontal="center" shrinkToFit="0" vertical="center" wrapText="1"/>
    </xf>
    <xf borderId="21" fillId="3" fontId="6" numFmtId="0" xfId="0" applyAlignment="1" applyBorder="1" applyFont="1">
      <alignment horizontal="center" shrinkToFit="0" vertical="center" wrapText="1"/>
    </xf>
    <xf borderId="22" fillId="4" fontId="6" numFmtId="0" xfId="0" applyAlignment="1" applyBorder="1" applyFont="1">
      <alignment horizontal="center" shrinkToFit="0" vertical="center" wrapText="1"/>
    </xf>
    <xf borderId="23" fillId="6" fontId="7" numFmtId="0" xfId="0" applyAlignment="1" applyBorder="1" applyFont="1">
      <alignment horizontal="center" shrinkToFit="0" vertical="center" wrapText="1"/>
    </xf>
    <xf borderId="4" fillId="7" fontId="1" numFmtId="0" xfId="0" applyAlignment="1" applyBorder="1" applyFill="1" applyFont="1">
      <alignment horizontal="center" shrinkToFit="0" vertical="center" wrapText="1"/>
    </xf>
    <xf borderId="24" fillId="2" fontId="4" numFmtId="0" xfId="0" applyAlignment="1" applyBorder="1" applyFont="1">
      <alignment horizontal="center" shrinkToFit="0" vertical="center" wrapText="1"/>
    </xf>
    <xf borderId="25" fillId="0" fontId="3" numFmtId="0" xfId="0" applyBorder="1" applyFont="1"/>
    <xf borderId="26" fillId="2" fontId="4" numFmtId="0" xfId="0" applyAlignment="1" applyBorder="1" applyFont="1">
      <alignment horizontal="center" shrinkToFit="0" vertical="center" wrapText="1"/>
    </xf>
    <xf borderId="27" fillId="0" fontId="3" numFmtId="0" xfId="0" applyBorder="1" applyFont="1"/>
    <xf borderId="28" fillId="3" fontId="10" numFmtId="0" xfId="0" applyAlignment="1" applyBorder="1" applyFont="1">
      <alignment horizontal="left" readingOrder="0" shrinkToFit="0" vertical="center" wrapText="1"/>
    </xf>
    <xf borderId="29" fillId="4" fontId="10" numFmtId="0" xfId="0" applyAlignment="1" applyBorder="1" applyFont="1">
      <alignment horizontal="center" shrinkToFit="0" vertical="center" wrapText="1"/>
    </xf>
    <xf borderId="30" fillId="3" fontId="10" numFmtId="0" xfId="0" applyAlignment="1" applyBorder="1" applyFont="1">
      <alignment horizontal="center" shrinkToFit="0" vertical="center" wrapText="1"/>
    </xf>
    <xf borderId="31" fillId="4" fontId="10" numFmtId="0" xfId="0" applyAlignment="1" applyBorder="1" applyFont="1">
      <alignment horizontal="center" shrinkToFit="0" vertical="center" wrapText="1"/>
    </xf>
    <xf borderId="32" fillId="3" fontId="10" numFmtId="0" xfId="0" applyAlignment="1" applyBorder="1" applyFont="1">
      <alignment horizontal="left" shrinkToFit="0" vertical="center" wrapText="1"/>
    </xf>
    <xf borderId="33" fillId="4" fontId="10" numFmtId="0" xfId="0" applyAlignment="1" applyBorder="1" applyFont="1">
      <alignment horizontal="center" shrinkToFit="0" vertical="center" wrapText="1"/>
    </xf>
    <xf borderId="34" fillId="3" fontId="10" numFmtId="0" xfId="0" applyAlignment="1" applyBorder="1" applyFont="1">
      <alignment horizontal="center" shrinkToFit="0" vertical="center" wrapText="1"/>
    </xf>
    <xf borderId="35" fillId="4" fontId="10" numFmtId="0" xfId="0" applyAlignment="1" applyBorder="1" applyFont="1">
      <alignment horizontal="center" shrinkToFit="0" vertical="center" wrapText="1"/>
    </xf>
    <xf borderId="33" fillId="4" fontId="12" numFmtId="0" xfId="0" applyAlignment="1" applyBorder="1" applyFont="1">
      <alignment horizontal="center" shrinkToFit="0" vertical="center" wrapText="1"/>
    </xf>
    <xf borderId="35" fillId="4" fontId="13" numFmtId="0" xfId="0" applyAlignment="1" applyBorder="1" applyFont="1">
      <alignment horizontal="center" shrinkToFit="0" vertical="center" wrapText="1"/>
    </xf>
    <xf borderId="36" fillId="3" fontId="10" numFmtId="0" xfId="0" applyAlignment="1" applyBorder="1" applyFont="1">
      <alignment horizontal="left" shrinkToFit="0" vertical="center" wrapText="1"/>
    </xf>
    <xf borderId="37" fillId="4" fontId="10" numFmtId="0" xfId="0" applyAlignment="1" applyBorder="1" applyFont="1">
      <alignment horizontal="center" shrinkToFit="0" vertical="center" wrapText="1"/>
    </xf>
    <xf borderId="38" fillId="3" fontId="10" numFmtId="0" xfId="0" applyAlignment="1" applyBorder="1" applyFont="1">
      <alignment horizontal="center" shrinkToFit="0" vertical="center" wrapText="1"/>
    </xf>
    <xf borderId="39" fillId="4" fontId="6" numFmtId="0" xfId="0" applyAlignment="1" applyBorder="1" applyFont="1">
      <alignment horizontal="center" readingOrder="0" shrinkToFit="0" vertical="center" wrapText="1"/>
    </xf>
    <xf borderId="40" fillId="2" fontId="9" numFmtId="0" xfId="0" applyAlignment="1" applyBorder="1" applyFont="1">
      <alignment horizontal="center" shrinkToFit="0" vertical="center" wrapText="1"/>
    </xf>
    <xf borderId="28" fillId="3" fontId="10" numFmtId="0" xfId="0" applyAlignment="1" applyBorder="1" applyFont="1">
      <alignment horizontal="left" shrinkToFit="0" vertical="center" wrapText="1"/>
    </xf>
    <xf borderId="31" fillId="4" fontId="14" numFmtId="0" xfId="0" applyAlignment="1" applyBorder="1" applyFont="1">
      <alignment horizontal="center" shrinkToFit="0" vertical="center" wrapText="1"/>
    </xf>
    <xf borderId="41" fillId="4" fontId="10" numFmtId="0" xfId="0" applyAlignment="1" applyBorder="1" applyFont="1">
      <alignment horizontal="center" shrinkToFit="0" vertical="center" wrapText="1"/>
    </xf>
    <xf borderId="7" fillId="2" fontId="4" numFmtId="0" xfId="0" applyAlignment="1" applyBorder="1" applyFont="1">
      <alignment horizontal="center" readingOrder="0" shrinkToFit="0" vertical="center" wrapText="1"/>
    </xf>
    <xf borderId="7" fillId="2" fontId="9" numFmtId="0" xfId="0" applyAlignment="1" applyBorder="1" applyFont="1">
      <alignment horizontal="center" readingOrder="0" shrinkToFit="0" vertical="center" wrapText="1"/>
    </xf>
    <xf borderId="42" fillId="0" fontId="3" numFmtId="0" xfId="0" applyBorder="1" applyFont="1"/>
    <xf borderId="7" fillId="3" fontId="10" numFmtId="0" xfId="0" applyAlignment="1" applyBorder="1" applyFont="1">
      <alignment vertical="center"/>
    </xf>
    <xf borderId="0" fillId="4" fontId="6" numFmtId="0" xfId="0" applyAlignment="1" applyFont="1">
      <alignment shrinkToFit="0" vertical="center" wrapText="1"/>
    </xf>
    <xf borderId="43" fillId="3" fontId="10" numFmtId="0" xfId="0" applyAlignment="1" applyBorder="1" applyFont="1">
      <alignment vertical="center"/>
    </xf>
    <xf borderId="44" fillId="4" fontId="6" numFmtId="0" xfId="0" applyAlignment="1" applyBorder="1" applyFont="1">
      <alignment shrinkToFit="0" vertical="center" wrapText="1"/>
    </xf>
    <xf borderId="44" fillId="0" fontId="3" numFmtId="0" xfId="0" applyBorder="1" applyFont="1"/>
    <xf borderId="45" fillId="0" fontId="3" numFmtId="0" xfId="0" applyBorder="1" applyFont="1"/>
    <xf borderId="43" fillId="3" fontId="10" numFmtId="0" xfId="0" applyAlignment="1" applyBorder="1" applyFont="1">
      <alignment horizontal="left" vertical="center"/>
    </xf>
    <xf borderId="33" fillId="4" fontId="6" numFmtId="0" xfId="0" applyAlignment="1" applyBorder="1" applyFont="1">
      <alignment shrinkToFit="0" vertical="center" wrapText="1"/>
    </xf>
    <xf borderId="33" fillId="0" fontId="3" numFmtId="0" xfId="0" applyBorder="1" applyFont="1"/>
    <xf borderId="46" fillId="0" fontId="3" numFmtId="0" xfId="0" applyBorder="1" applyFont="1"/>
    <xf borderId="32" fillId="3" fontId="10" numFmtId="0" xfId="0" applyAlignment="1" applyBorder="1" applyFont="1">
      <alignment horizontal="left" vertical="center"/>
    </xf>
    <xf borderId="33" fillId="4" fontId="15" numFmtId="0" xfId="0" applyAlignment="1" applyBorder="1" applyFont="1">
      <alignment shrinkToFit="0" vertical="center" wrapText="1"/>
    </xf>
    <xf borderId="37" fillId="4" fontId="6" numFmtId="0" xfId="0" applyAlignment="1" applyBorder="1" applyFont="1">
      <alignment horizontal="left" readingOrder="0" shrinkToFit="0" vertical="center" wrapText="1"/>
    </xf>
    <xf borderId="37" fillId="0" fontId="3" numFmtId="0" xfId="0" applyBorder="1" applyFont="1"/>
    <xf borderId="41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305050" cy="619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3657600" cy="105727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moscowsoft.com/statii/perenosy_dannykh_1s/chem_otlichayutsya_tarify_pri_pokupke_perenosa_dannykh_1s_ot_moscowsoft/" TargetMode="External"/><Relationship Id="rId2" Type="http://schemas.openxmlformats.org/officeDocument/2006/relationships/hyperlink" Target="http://dropmefiles.com/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mailto:task@domen.com" TargetMode="External"/><Relationship Id="rId2" Type="http://schemas.openxmlformats.org/officeDocument/2006/relationships/hyperlink" Target="mailto:Vasilii@website.ru" TargetMode="External"/><Relationship Id="rId3" Type="http://schemas.openxmlformats.org/officeDocument/2006/relationships/hyperlink" Target="https://dropmefiles.com/eVHGs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30.25"/>
    <col customWidth="1" min="2" max="2" width="35.88"/>
    <col customWidth="1" min="3" max="3" width="54.63"/>
    <col customWidth="1" min="4" max="4" width="10.25"/>
    <col customWidth="1" min="5" max="26" width="11.0"/>
  </cols>
  <sheetData>
    <row r="1" ht="108.0" customHeight="1">
      <c r="A1" s="1"/>
      <c r="B1" s="2" t="s">
        <v>0</v>
      </c>
      <c r="C1" s="3"/>
    </row>
    <row r="2" ht="60.75" customHeight="1">
      <c r="A2" s="4" t="s">
        <v>1</v>
      </c>
      <c r="B2" s="5"/>
      <c r="C2" s="6"/>
    </row>
    <row r="3" ht="33.75" customHeight="1">
      <c r="A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26.25" customHeight="1">
      <c r="A4" s="10" t="s">
        <v>3</v>
      </c>
      <c r="B4" s="11"/>
      <c r="C4" s="12" t="s">
        <v>4</v>
      </c>
    </row>
    <row r="5" ht="26.25" customHeight="1">
      <c r="A5" s="10" t="s">
        <v>5</v>
      </c>
      <c r="B5" s="11"/>
      <c r="C5" s="12" t="s">
        <v>6</v>
      </c>
    </row>
    <row r="6" ht="26.25" customHeight="1">
      <c r="A6" s="10" t="s">
        <v>7</v>
      </c>
      <c r="B6" s="11"/>
      <c r="C6" s="12" t="s">
        <v>8</v>
      </c>
    </row>
    <row r="7" ht="26.25" customHeight="1">
      <c r="A7" s="10" t="s">
        <v>9</v>
      </c>
      <c r="B7" s="11"/>
      <c r="C7" s="12" t="s">
        <v>10</v>
      </c>
    </row>
    <row r="8" ht="26.25" customHeight="1">
      <c r="A8" s="13" t="s">
        <v>11</v>
      </c>
      <c r="B8" s="14" t="s">
        <v>12</v>
      </c>
      <c r="C8" s="15" t="s">
        <v>13</v>
      </c>
    </row>
    <row r="9" ht="33.75" customHeight="1">
      <c r="A9" s="7" t="s">
        <v>14</v>
      </c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26.25" customHeight="1">
      <c r="A10" s="10" t="s">
        <v>15</v>
      </c>
      <c r="B10" s="11"/>
      <c r="C10" s="16"/>
    </row>
    <row r="11" ht="26.25" customHeight="1">
      <c r="A11" s="10" t="s">
        <v>16</v>
      </c>
      <c r="B11" s="11"/>
      <c r="C11" s="16"/>
    </row>
    <row r="12" ht="26.25" customHeight="1">
      <c r="A12" s="10" t="s">
        <v>7</v>
      </c>
      <c r="B12" s="11"/>
      <c r="C12" s="16"/>
    </row>
    <row r="13" ht="26.25" customHeight="1">
      <c r="A13" s="17" t="s">
        <v>17</v>
      </c>
      <c r="B13" s="18"/>
      <c r="C13" s="19" t="s">
        <v>18</v>
      </c>
    </row>
    <row r="14" ht="33.75" customHeight="1">
      <c r="A14" s="7" t="s">
        <v>19</v>
      </c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46.5" customHeight="1">
      <c r="A15" s="10" t="s">
        <v>20</v>
      </c>
      <c r="B15" s="11"/>
      <c r="C15" s="20" t="s">
        <v>21</v>
      </c>
    </row>
    <row r="16" ht="15.75" customHeight="1">
      <c r="A16" s="21" t="s">
        <v>22</v>
      </c>
      <c r="B16" s="22"/>
      <c r="C16" s="23" t="s">
        <v>23</v>
      </c>
    </row>
    <row r="17" ht="83.25" customHeight="1">
      <c r="A17" s="24"/>
      <c r="B17" s="5"/>
      <c r="C17" s="25"/>
    </row>
    <row r="18" ht="33.75" customHeight="1">
      <c r="A18" s="7" t="s">
        <v>24</v>
      </c>
      <c r="C18" s="8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37.5" customHeight="1">
      <c r="A19" s="10" t="s">
        <v>25</v>
      </c>
      <c r="B19" s="11"/>
      <c r="C19" s="20" t="s">
        <v>26</v>
      </c>
    </row>
    <row r="20" ht="37.5" customHeight="1">
      <c r="A20" s="10" t="s">
        <v>27</v>
      </c>
      <c r="B20" s="11"/>
      <c r="C20" s="20" t="s">
        <v>28</v>
      </c>
    </row>
    <row r="21" ht="37.5" customHeight="1">
      <c r="A21" s="10" t="s">
        <v>29</v>
      </c>
      <c r="B21" s="11"/>
      <c r="C21" s="20" t="s">
        <v>30</v>
      </c>
    </row>
    <row r="22" ht="37.5" customHeight="1">
      <c r="A22" s="17" t="s">
        <v>31</v>
      </c>
      <c r="B22" s="18"/>
      <c r="C22" s="19" t="s">
        <v>28</v>
      </c>
    </row>
    <row r="23" ht="33.75" customHeight="1">
      <c r="A23" s="26" t="s">
        <v>32</v>
      </c>
      <c r="B23" s="27"/>
      <c r="C23" s="2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23.25" customHeight="1">
      <c r="A24" s="29" t="s">
        <v>33</v>
      </c>
      <c r="C24" s="8"/>
    </row>
    <row r="25" ht="67.5" customHeight="1">
      <c r="A25" s="10" t="s">
        <v>34</v>
      </c>
      <c r="B25" s="11"/>
      <c r="C25" s="20" t="s">
        <v>35</v>
      </c>
    </row>
    <row r="26" ht="67.5" customHeight="1">
      <c r="A26" s="10" t="s">
        <v>36</v>
      </c>
      <c r="B26" s="11"/>
      <c r="C26" s="20"/>
    </row>
    <row r="27" ht="67.5" customHeight="1">
      <c r="A27" s="10" t="s">
        <v>37</v>
      </c>
      <c r="B27" s="11"/>
      <c r="C27" s="20"/>
    </row>
    <row r="28" ht="23.25" customHeight="1">
      <c r="A28" s="29" t="s">
        <v>38</v>
      </c>
      <c r="C28" s="8"/>
    </row>
    <row r="29" ht="24.75" customHeight="1">
      <c r="A29" s="10" t="s">
        <v>39</v>
      </c>
      <c r="B29" s="11"/>
      <c r="C29" s="16"/>
    </row>
    <row r="30" ht="24.75" customHeight="1">
      <c r="A30" s="30" t="s">
        <v>37</v>
      </c>
      <c r="B30" s="31"/>
      <c r="C30" s="32"/>
    </row>
    <row r="31" ht="15.75" customHeight="1">
      <c r="A31" s="33"/>
      <c r="C31" s="8"/>
    </row>
    <row r="32" ht="23.25" customHeight="1">
      <c r="A32" s="34" t="s">
        <v>40</v>
      </c>
      <c r="B32" s="35"/>
      <c r="C32" s="36"/>
    </row>
    <row r="33" ht="36.75" customHeight="1">
      <c r="A33" s="10" t="s">
        <v>41</v>
      </c>
      <c r="B33" s="11"/>
      <c r="C33" s="16"/>
    </row>
    <row r="34" ht="36.75" customHeight="1">
      <c r="A34" s="10" t="s">
        <v>42</v>
      </c>
      <c r="B34" s="11"/>
      <c r="C34" s="16"/>
    </row>
    <row r="35" ht="36.75" customHeight="1">
      <c r="A35" s="10" t="s">
        <v>43</v>
      </c>
      <c r="B35" s="11"/>
      <c r="C35" s="16"/>
    </row>
    <row r="36" ht="36.75" customHeight="1">
      <c r="A36" s="10" t="s">
        <v>44</v>
      </c>
      <c r="B36" s="11"/>
      <c r="C36" s="16"/>
    </row>
    <row r="37" ht="36.75" customHeight="1">
      <c r="A37" s="10" t="s">
        <v>45</v>
      </c>
      <c r="B37" s="11"/>
      <c r="C37" s="16"/>
    </row>
    <row r="38" ht="36.75" customHeight="1">
      <c r="A38" s="30" t="s">
        <v>46</v>
      </c>
      <c r="B38" s="31"/>
      <c r="C38" s="32"/>
    </row>
    <row r="39" ht="15.75" customHeight="1">
      <c r="A39" s="33"/>
      <c r="C39" s="8"/>
    </row>
    <row r="40" ht="23.25" customHeight="1">
      <c r="A40" s="34" t="s">
        <v>47</v>
      </c>
      <c r="B40" s="35"/>
      <c r="C40" s="36"/>
    </row>
    <row r="41" ht="89.25" customHeight="1">
      <c r="A41" s="10" t="s">
        <v>48</v>
      </c>
      <c r="B41" s="11"/>
      <c r="C41" s="37" t="s">
        <v>49</v>
      </c>
    </row>
    <row r="42" ht="89.25" customHeight="1">
      <c r="A42" s="17" t="s">
        <v>50</v>
      </c>
      <c r="B42" s="18"/>
      <c r="C42" s="38"/>
    </row>
    <row r="43" ht="33.75" customHeight="1">
      <c r="A43" s="7" t="s">
        <v>51</v>
      </c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64.5" customHeight="1">
      <c r="A44" s="39" t="s">
        <v>52</v>
      </c>
      <c r="B44" s="40"/>
      <c r="C44" s="41" t="s">
        <v>53</v>
      </c>
    </row>
    <row r="45" ht="64.5" customHeight="1">
      <c r="A45" s="10" t="s">
        <v>54</v>
      </c>
      <c r="B45" s="11"/>
      <c r="C45" s="20" t="s">
        <v>55</v>
      </c>
    </row>
    <row r="46" ht="64.5" customHeight="1">
      <c r="A46" s="10" t="s">
        <v>56</v>
      </c>
      <c r="B46" s="11"/>
      <c r="C46" s="20" t="s">
        <v>57</v>
      </c>
    </row>
    <row r="47" ht="64.5" customHeight="1">
      <c r="A47" s="10" t="s">
        <v>58</v>
      </c>
      <c r="B47" s="11"/>
      <c r="C47" s="20" t="s">
        <v>59</v>
      </c>
    </row>
    <row r="48" ht="64.5" customHeight="1">
      <c r="A48" s="10" t="s">
        <v>60</v>
      </c>
      <c r="B48" s="11"/>
      <c r="C48" s="20" t="s">
        <v>61</v>
      </c>
    </row>
    <row r="49" ht="64.5" customHeight="1">
      <c r="A49" s="10" t="s">
        <v>62</v>
      </c>
      <c r="B49" s="11"/>
      <c r="C49" s="20" t="s">
        <v>61</v>
      </c>
    </row>
    <row r="50" ht="64.5" customHeight="1">
      <c r="A50" s="10" t="s">
        <v>63</v>
      </c>
      <c r="B50" s="11"/>
      <c r="C50" s="20" t="s">
        <v>64</v>
      </c>
    </row>
    <row r="51" ht="64.5" customHeight="1">
      <c r="A51" s="17" t="s">
        <v>65</v>
      </c>
      <c r="B51" s="18"/>
      <c r="C51" s="19" t="s">
        <v>66</v>
      </c>
    </row>
    <row r="52" ht="33.75" customHeight="1">
      <c r="A52" s="7" t="s">
        <v>67</v>
      </c>
      <c r="C52" s="8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77.25" customHeight="1">
      <c r="A53" s="39" t="s">
        <v>52</v>
      </c>
      <c r="B53" s="40"/>
      <c r="C53" s="41" t="s">
        <v>53</v>
      </c>
    </row>
    <row r="54" ht="77.25" customHeight="1">
      <c r="A54" s="10" t="s">
        <v>54</v>
      </c>
      <c r="B54" s="11"/>
      <c r="C54" s="20" t="s">
        <v>55</v>
      </c>
    </row>
    <row r="55" ht="77.25" customHeight="1">
      <c r="A55" s="10" t="s">
        <v>56</v>
      </c>
      <c r="B55" s="11"/>
      <c r="C55" s="20" t="s">
        <v>57</v>
      </c>
    </row>
    <row r="56" ht="77.25" customHeight="1">
      <c r="A56" s="10" t="s">
        <v>58</v>
      </c>
      <c r="B56" s="11"/>
      <c r="C56" s="20" t="s">
        <v>59</v>
      </c>
    </row>
    <row r="57" ht="77.25" customHeight="1">
      <c r="A57" s="10" t="s">
        <v>60</v>
      </c>
      <c r="B57" s="11"/>
      <c r="C57" s="20" t="s">
        <v>61</v>
      </c>
    </row>
    <row r="58" ht="77.25" customHeight="1">
      <c r="A58" s="10" t="s">
        <v>62</v>
      </c>
      <c r="B58" s="11"/>
      <c r="C58" s="20" t="s">
        <v>61</v>
      </c>
    </row>
    <row r="59" ht="77.25" customHeight="1">
      <c r="A59" s="10" t="s">
        <v>63</v>
      </c>
      <c r="B59" s="11"/>
      <c r="C59" s="20" t="s">
        <v>64</v>
      </c>
    </row>
    <row r="60" ht="77.25" customHeight="1">
      <c r="A60" s="17" t="s">
        <v>65</v>
      </c>
      <c r="B60" s="18"/>
      <c r="C60" s="19" t="s">
        <v>66</v>
      </c>
    </row>
    <row r="61" ht="33.75" customHeight="1">
      <c r="A61" s="7" t="s">
        <v>68</v>
      </c>
      <c r="C61" s="8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78.0" customHeight="1">
      <c r="A62" s="39" t="s">
        <v>52</v>
      </c>
      <c r="B62" s="40"/>
      <c r="C62" s="41" t="s">
        <v>53</v>
      </c>
    </row>
    <row r="63" ht="78.0" customHeight="1">
      <c r="A63" s="10" t="s">
        <v>54</v>
      </c>
      <c r="B63" s="11"/>
      <c r="C63" s="20" t="s">
        <v>55</v>
      </c>
    </row>
    <row r="64" ht="78.0" customHeight="1">
      <c r="A64" s="10" t="s">
        <v>56</v>
      </c>
      <c r="B64" s="11"/>
      <c r="C64" s="20" t="s">
        <v>57</v>
      </c>
    </row>
    <row r="65" ht="78.0" customHeight="1">
      <c r="A65" s="10" t="s">
        <v>58</v>
      </c>
      <c r="B65" s="11"/>
      <c r="C65" s="20" t="s">
        <v>59</v>
      </c>
    </row>
    <row r="66" ht="78.0" customHeight="1">
      <c r="A66" s="10" t="s">
        <v>60</v>
      </c>
      <c r="B66" s="11"/>
      <c r="C66" s="20" t="s">
        <v>61</v>
      </c>
    </row>
    <row r="67" ht="78.0" customHeight="1">
      <c r="A67" s="10" t="s">
        <v>62</v>
      </c>
      <c r="B67" s="11"/>
      <c r="C67" s="20" t="s">
        <v>61</v>
      </c>
    </row>
    <row r="68" ht="78.0" customHeight="1">
      <c r="A68" s="10" t="s">
        <v>63</v>
      </c>
      <c r="B68" s="11"/>
      <c r="C68" s="20" t="s">
        <v>64</v>
      </c>
    </row>
    <row r="69" ht="78.0" customHeight="1">
      <c r="A69" s="17" t="s">
        <v>65</v>
      </c>
      <c r="B69" s="18"/>
      <c r="C69" s="19" t="s">
        <v>66</v>
      </c>
    </row>
    <row r="70" ht="55.5" customHeight="1">
      <c r="A70" s="42" t="s">
        <v>69</v>
      </c>
      <c r="B70" s="5"/>
      <c r="C70" s="6"/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9">
    <mergeCell ref="B1:C1"/>
    <mergeCell ref="A2:C2"/>
    <mergeCell ref="A3:C3"/>
    <mergeCell ref="A9:C9"/>
    <mergeCell ref="A14:C14"/>
    <mergeCell ref="A16:A17"/>
    <mergeCell ref="B16:B17"/>
    <mergeCell ref="A40:C40"/>
    <mergeCell ref="A43:C43"/>
    <mergeCell ref="A52:C52"/>
    <mergeCell ref="A61:C61"/>
    <mergeCell ref="A70:C70"/>
    <mergeCell ref="A18:C18"/>
    <mergeCell ref="A23:C23"/>
    <mergeCell ref="A24:C24"/>
    <mergeCell ref="A28:C28"/>
    <mergeCell ref="A31:C31"/>
    <mergeCell ref="A32:C32"/>
    <mergeCell ref="A39:C39"/>
  </mergeCells>
  <dataValidations>
    <dataValidation type="list" allowBlank="1" showInputMessage="1" showErrorMessage="1" prompt="Нажмите здесь и введите значение из списка." sqref="B8">
      <formula1>"Базовый,Lite,PRO,SPECIAL,TECHNO,VIP"</formula1>
    </dataValidation>
  </dataValidations>
  <hyperlinks>
    <hyperlink r:id="rId1" ref="C8"/>
    <hyperlink r:id="rId2" ref="C41"/>
  </hyperlinks>
  <printOptions/>
  <pageMargins bottom="0.75" footer="0.0" header="0.0" left="0.7" right="0.7" top="0.75"/>
  <pageSetup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29.63"/>
    <col customWidth="1" min="2" max="2" width="42.88"/>
    <col customWidth="1" min="3" max="3" width="34.13"/>
    <col customWidth="1" min="4" max="4" width="35.75"/>
    <col customWidth="1" min="5" max="26" width="11.0"/>
  </cols>
  <sheetData>
    <row r="1" ht="38.25" customHeight="1">
      <c r="A1" s="43" t="s">
        <v>2</v>
      </c>
      <c r="B1" s="44"/>
      <c r="C1" s="45" t="s">
        <v>70</v>
      </c>
      <c r="D1" s="46"/>
    </row>
    <row r="2" ht="30.75" customHeight="1">
      <c r="A2" s="47" t="s">
        <v>71</v>
      </c>
      <c r="B2" s="48">
        <v>7.751159157E9</v>
      </c>
      <c r="C2" s="49" t="s">
        <v>72</v>
      </c>
      <c r="D2" s="50" t="s">
        <v>73</v>
      </c>
    </row>
    <row r="3" ht="30.75" customHeight="1">
      <c r="A3" s="51" t="s">
        <v>74</v>
      </c>
      <c r="B3" s="52">
        <v>144.0</v>
      </c>
      <c r="C3" s="53" t="s">
        <v>75</v>
      </c>
      <c r="D3" s="54">
        <v>8.967059052E9</v>
      </c>
    </row>
    <row r="4" ht="30.75" customHeight="1">
      <c r="A4" s="51" t="s">
        <v>76</v>
      </c>
      <c r="B4" s="55" t="s">
        <v>77</v>
      </c>
      <c r="C4" s="53" t="s">
        <v>78</v>
      </c>
      <c r="D4" s="56" t="s">
        <v>79</v>
      </c>
    </row>
    <row r="5" ht="30.75" customHeight="1">
      <c r="A5" s="57" t="s">
        <v>80</v>
      </c>
      <c r="B5" s="58" t="s">
        <v>81</v>
      </c>
      <c r="C5" s="59" t="s">
        <v>11</v>
      </c>
      <c r="D5" s="60" t="s">
        <v>12</v>
      </c>
    </row>
    <row r="6" ht="38.25" customHeight="1">
      <c r="A6" s="29" t="s">
        <v>82</v>
      </c>
      <c r="C6" s="61" t="s">
        <v>83</v>
      </c>
      <c r="D6" s="8"/>
    </row>
    <row r="7" ht="33.0" customHeight="1">
      <c r="A7" s="62" t="s">
        <v>84</v>
      </c>
      <c r="B7" s="48" t="s">
        <v>85</v>
      </c>
      <c r="C7" s="49" t="s">
        <v>86</v>
      </c>
      <c r="D7" s="63" t="s">
        <v>87</v>
      </c>
    </row>
    <row r="8" ht="33.0" customHeight="1">
      <c r="A8" s="51" t="s">
        <v>88</v>
      </c>
      <c r="B8" s="52" t="s">
        <v>89</v>
      </c>
      <c r="C8" s="53" t="s">
        <v>90</v>
      </c>
      <c r="D8" s="54" t="s">
        <v>91</v>
      </c>
    </row>
    <row r="9" ht="33.0" customHeight="1">
      <c r="A9" s="57" t="s">
        <v>92</v>
      </c>
      <c r="B9" s="58" t="s">
        <v>93</v>
      </c>
      <c r="C9" s="59" t="s">
        <v>94</v>
      </c>
      <c r="D9" s="64" t="s">
        <v>95</v>
      </c>
    </row>
    <row r="10" ht="24.75" customHeight="1">
      <c r="A10" s="65" t="s">
        <v>96</v>
      </c>
      <c r="D10" s="8"/>
    </row>
    <row r="11" ht="23.25" customHeight="1">
      <c r="A11" s="66" t="s">
        <v>97</v>
      </c>
      <c r="D11" s="67"/>
    </row>
    <row r="12" ht="30.75" customHeight="1">
      <c r="A12" s="68" t="s">
        <v>98</v>
      </c>
      <c r="B12" s="69"/>
      <c r="D12" s="67"/>
    </row>
    <row r="13" ht="30.75" customHeight="1">
      <c r="A13" s="70" t="s">
        <v>99</v>
      </c>
      <c r="B13" s="71" t="s">
        <v>100</v>
      </c>
      <c r="C13" s="72"/>
      <c r="D13" s="73"/>
    </row>
    <row r="14" ht="30.75" customHeight="1">
      <c r="A14" s="74" t="s">
        <v>101</v>
      </c>
      <c r="B14" s="71"/>
      <c r="C14" s="72"/>
      <c r="D14" s="73"/>
    </row>
    <row r="15" ht="30.75" customHeight="1">
      <c r="A15" s="51" t="s">
        <v>102</v>
      </c>
      <c r="B15" s="75" t="s">
        <v>103</v>
      </c>
      <c r="C15" s="76"/>
      <c r="D15" s="77"/>
    </row>
    <row r="16" ht="30.75" customHeight="1">
      <c r="A16" s="78" t="s">
        <v>104</v>
      </c>
      <c r="B16" s="79" t="s">
        <v>105</v>
      </c>
      <c r="C16" s="76"/>
      <c r="D16" s="77"/>
    </row>
    <row r="17" ht="30.75" customHeight="1">
      <c r="A17" s="57" t="s">
        <v>106</v>
      </c>
      <c r="B17" s="80" t="s">
        <v>107</v>
      </c>
      <c r="C17" s="81"/>
      <c r="D17" s="82"/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12">
    <mergeCell ref="B13:D13"/>
    <mergeCell ref="B14:D14"/>
    <mergeCell ref="B15:D15"/>
    <mergeCell ref="B16:D16"/>
    <mergeCell ref="B17:D17"/>
    <mergeCell ref="A1:B1"/>
    <mergeCell ref="C1:D1"/>
    <mergeCell ref="A6:B6"/>
    <mergeCell ref="C6:D6"/>
    <mergeCell ref="A10:D10"/>
    <mergeCell ref="A11:D11"/>
    <mergeCell ref="B12:D12"/>
  </mergeCells>
  <dataValidations>
    <dataValidation type="list" allowBlank="1" showInputMessage="1" showErrorMessage="1" prompt="Нажмите здесь и введите значение из списка." sqref="D5">
      <formula1>"Базовый,Lite,PRO,SPECIAL,TECHNO,VIP"</formula1>
    </dataValidation>
  </dataValidations>
  <hyperlinks>
    <hyperlink r:id="rId1" ref="B4"/>
    <hyperlink r:id="rId2" ref="D4"/>
    <hyperlink r:id="rId3" ref="B16"/>
  </hyperlinks>
  <printOptions/>
  <pageMargins bottom="0.75" footer="0.0" header="0.0" left="0.7" right="0.7" top="0.75"/>
  <pageSetup paperSize="9" orientation="portrait"/>
  <drawing r:id="rId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2024-04-18T07:14:52Z</dcterms:created>
  <dc:creator>Сорокин Сергей</dc:creator>
</cp:coreProperties>
</file>